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e4ab9f3a_6a49_4ed7_8077_6d1a8f3b3ecf" localSheetId="0">Preisblatt!$G$14</definedName>
    <definedName name="RABATTPROZ_e4ab9f3a_6a49_4ed7_8077_6d1a8f3b3ecf" localSheetId="0">Preisblatt!$F$15</definedName>
    <definedName name="TOPRABATTPROZ_e4ab9f3a_6a49_4ed7_8077_6d1a8f3b3ecf" localSheetId="0">Preisblatt!$G$15</definedName>
    <definedName name="TOPRABATTABS_e4ab9f3a_6a49_4ed7_8077_6d1a8f3b3ecf" localSheetId="0">Preisblatt!$G$16</definedName>
    <definedName name="TOTAL_e4ab9f3a_6a49_4ed7_8077_6d1a8f3b3ecf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<sst xmlns="http://schemas.openxmlformats.org/spreadsheetml/2006/main">
  <si>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</si>
  <si>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Kattner Stahlbau GmbH</t>
  </si>
  <si>
    <t>Gewerbestr. 8, DE-04758 Liebschützberg</t>
  </si>
  <si>
    <t>Heike Kattner</t>
  </si>
  <si>
    <t>207_2 AOEBA2 - InnKlinikum Altötting und Mühldorf - Aufstockung Pflege - 1160-01 Schlosserarbeiten</t>
  </si>
  <si>
    <t>InnKlinikum Altötting und Mühldorf - Vinzenz-von-Paul-Str. 10, 84503 - Altötting</t>
  </si>
  <si>
    <t>Aktenzeichen 207_2-1160-01</t>
  </si>
  <si>
    <t>Frist läuft ab am 20.08.2020 10:20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</si>
  <si>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</si>
  <si>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</si>
  <si>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</si>
  <si>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</si>
  <si>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</si>
  <si>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</si>
  <si>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</si>
  <si>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</si>
  <si>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</si>
  <si>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</si>
  <si>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</si>
  <si>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</si>
  <si>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</si>
  <si>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</si>
  <si>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</si>
  <si>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31e33cd4-6d1d-4d41-a806-617a7e27b11d</t>
  </si>
  <si>
    <t>1.1.</t>
  </si>
  <si>
    <t>Gesamtsumme netto</t>
  </si>
  <si>
    <t>psch</t>
  </si>
  <si>
    <t>ff43908f-5730-4b85-bdcc-29f456f2b45c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</si>
</sst>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5">
      <selection activeCell="A1" sqref="A1:K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8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TOTAL_e4ab9f3a_6a49_4ed7_8077_6d1a8f3b3ecf-TOPRABATTABS_e4ab9f3a_6a49_4ed7_8077_6d1a8f3b3ecf-TOPRABATTPROZ_e4ab9f3a_6a49_4ed7_8077_6d1a8f3b3ecf</f>
        <v>0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TOTAL_e4ab9f3a_6a49_4ed7_8077_6d1a8f3b3ecf*RABATTPROZ_e4ab9f3a_6a49_4ed7_8077_6d1a8f3b3ecf/100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0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0</v>
      </c>
      <c r="G20" s="12">
        <f>IF(J20&lt;50,D20*F20,"")</f>
        <v>0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2020-08-19T07:19:03Z</dcterms:created>
  <dcterms:modified xsi:type="dcterms:W3CDTF">2020-08-19T07:20:56Z</dcterms:modified>
</cp:coreProperties>
</file>